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0" name="ID_2D0881065E7648E7983EAB03182850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31970" y="4579620"/>
          <a:ext cx="1443990" cy="4940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<sst xmlns="http://schemas.openxmlformats.org/spreadsheetml/2006/main" count="33" uniqueCount="31">
  <si>
    <r>
      <rPr>
        <b/>
        <u/>
        <sz val="14"/>
        <color theme="1"/>
        <rFont val="黑体"/>
        <charset val="134"/>
      </rPr>
      <t>厦门愿景宏进出口贸易有限公司（用于老挝乌多姆塞</t>
    </r>
    <r>
      <rPr>
        <b/>
        <sz val="14"/>
        <color theme="1"/>
        <rFont val="黑体"/>
        <charset val="134"/>
      </rPr>
      <t>江葛</t>
    </r>
    <r>
      <rPr>
        <b/>
        <u/>
        <sz val="14"/>
        <color theme="1"/>
        <rFont val="黑体"/>
        <charset val="134"/>
      </rPr>
      <t>水泥厂 ）备件采购询价单</t>
    </r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</si>
  <si>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</si>
  <si>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</si>
  <si>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</si>
  <si>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</si>
  <si>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</si>
  <si>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</si>
  <si>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</si>
  <si>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</si>
  <si>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</si>
  <si>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</si>
  <si>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</si>
  <si>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缓冲托辊</t>
  </si>
  <si>
    <t>315*89mm按图采购 输送带800mm</t>
  </si>
  <si>
    <t>个</t>
  </si>
  <si>
    <t>石灰石库底长皮带输送机用</t>
  </si>
  <si>
    <t xml:space="preserve"> 250mm*89mm 输送带650mm</t>
  </si>
  <si>
    <t>砂岩地坑皮带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</si>
  <si>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</si>
  <si>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</si>
  <si>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</si>
  <si>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</si>
  <si>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3、详细质量参数和图纸可另附附件；</t>
  </si>
  <si>
    <r>
      <t xml:space="preserve">4、交货方式：送货上门 </t>
    </r>
    <r>
      <rPr>
        <sz val="10"/>
        <color rgb="FFFF0000"/>
        <rFont val="楷体"/>
        <charset val="134"/>
      </rPr>
      <t>送达地址：云南省昆明市指定物流点</t>
    </r>
  </si>
  <si>
    <t xml:space="preserve">5、采购经办：陈嘉学 联系微信： 17666538057   </t>
  </si>
  <si>
    <t>6、请收到询价后24小时内报价。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</si>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</sst>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黑体"/>
      <charset val="134"/>
    </font>
    <font>
      <u/>
      <sz val="10"/>
      <color theme="1"/>
      <name val="楷体"/>
      <charset val="134"/>
    </font>
    <font>
      <sz val="10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608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6405" y="1422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C24" sqref="C24"/>
    </sheetView>
  </sheetViews>
  <sheetFormatPr defaultColWidth="9" defaultRowHeight="13.5"/>
  <cols>
    <col min="1" max="1" width="5.24778761061947" customWidth="1"/>
    <col min="2" max="2" width="15.8761061946903" customWidth="1"/>
    <col min="3" max="3" width="27.4159292035398" customWidth="1"/>
    <col min="4" max="5" width="5.24778761061947" customWidth="1"/>
    <col min="6" max="6" width="23.6371681415929" customWidth="1"/>
    <col min="7" max="10" width="15.8761061946903" customWidth="1"/>
  </cols>
  <sheetData>
    <row r="1" ht="4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18" customHeight="1" spans="1:12">
      <c r="A4" s="3">
        <v>1</v>
      </c>
      <c r="B4" s="3" t="s">
        <v>12</v>
      </c>
      <c r="C4" s="3" t="s">
        <v>13</v>
      </c>
      <c r="D4" s="3" t="s">
        <v>14</v>
      </c>
      <c r="E4" s="3">
        <v>50</v>
      </c>
      <c r="F4" s="3" t="s">
        <v>15</v>
      </c>
      <c r="G4" s="3"/>
      <c r="H4" s="4"/>
      <c r="I4" s="10" t="str">
        <f>_xlfn.DISPIMG("ID_2D0881065E7648E7983EAB03182850DB",1)</f>
        <v>=DISPIMG("ID_2D0881065E7648E7983EAB03182850DB",1)</v>
      </c>
      <c r="J4" s="11"/>
      <c r="L4" s="12"/>
    </row>
    <row r="5" ht="18" customHeight="1" spans="1:10">
      <c r="A5" s="3">
        <v>2</v>
      </c>
      <c r="B5" s="3" t="s">
        <v>12</v>
      </c>
      <c r="C5" s="3" t="s">
        <v>16</v>
      </c>
      <c r="D5" s="3" t="s">
        <v>14</v>
      </c>
      <c r="E5" s="3">
        <v>20</v>
      </c>
      <c r="F5" s="3" t="s">
        <v>17</v>
      </c>
      <c r="G5" s="3"/>
      <c r="H5" s="5"/>
      <c r="I5" s="10"/>
      <c r="J5" s="11"/>
    </row>
    <row r="6" spans="1:10">
      <c r="A6" s="5" t="s">
        <v>18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6" t="s">
        <v>19</v>
      </c>
      <c r="B7" s="6"/>
      <c r="C7" s="6"/>
      <c r="D7" s="6"/>
      <c r="E7" s="6"/>
      <c r="F7" s="6"/>
      <c r="G7" s="6"/>
      <c r="H7" s="6"/>
      <c r="I7" s="6"/>
      <c r="J7" s="6"/>
    </row>
    <row r="8" spans="1:10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</row>
    <row r="9" spans="1:10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</row>
    <row r="10" spans="1:10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 t="s">
        <v>24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8" t="s">
        <v>25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9" t="s">
        <v>26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 t="s">
        <v>27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9"/>
    </row>
  </sheetData>
  <mergeCells count="16">
    <mergeCell ref="A1:J1"/>
    <mergeCell ref="A2:J2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I4:I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2026-03-08T04:25:50Z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